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G377" i="1"/>
  <c r="F377" i="1"/>
  <c r="F381" i="1" l="1"/>
  <c r="H382" i="1"/>
  <c r="H169" i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20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158" i="1" l="1"/>
  <c r="H26" i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<sst xmlns="http://schemas.openxmlformats.org/spreadsheetml/2006/main" count="1138" uniqueCount="508">
  <si>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</si>
  <si>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</si>
  <si>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</si>
  <si>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</si>
  <si>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</si>
  <si>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</si>
  <si>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</si>
  <si>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</si>
  <si>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</si>
  <si>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</si>
  <si>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</si>
  <si>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</si>
  <si>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</si>
  <si>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</si>
  <si>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</si>
  <si>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</si>
  <si>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</si>
  <si>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</si>
  <si>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</si>
  <si>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</si>
  <si>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</si>
  <si>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</si>
  <si>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</si>
  <si>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</si>
  <si>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</si>
  <si>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</si>
  <si>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</si>
  <si>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</si>
  <si>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</si>
  <si>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</si>
  <si>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</si>
  <si>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</si>
  <si>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</si>
  <si>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</si>
  <si>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</si>
  <si>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</si>
  <si>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</si>
  <si>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</si>
  <si>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</si>
  <si>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</si>
  <si>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</si>
  <si>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</si>
  <si>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</si>
  <si>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</si>
  <si>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</si>
  <si>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</si>
  <si>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</si>
  <si>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</si>
  <si>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</si>
  <si>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</si>
  <si>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</si>
  <si>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</si>
  <si>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</si>
  <si>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</si>
  <si>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</si>
  <si>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</si>
  <si>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</si>
  <si>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</si>
  <si>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</si>
  <si>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</si>
  <si>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</si>
  <si>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</si>
  <si>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</si>
  <si>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</si>
  <si>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</si>
  <si>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</si>
  <si>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</si>
  <si>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</si>
  <si>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</si>
  <si>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</si>
  <si>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</si>
  <si>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</si>
  <si>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</si>
  <si>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</si>
  <si>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</si>
  <si>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</si>
  <si>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</si>
  <si>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</si>
  <si>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</si>
  <si>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</si>
  <si>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</si>
  <si>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</si>
  <si>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</si>
  <si>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</si>
  <si>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</si>
  <si>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</si>
  <si>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</si>
  <si>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</si>
  <si>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</si>
  <si>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</si>
  <si>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</si>
  <si>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</si>
  <si>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</si>
  <si>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</si>
  <si>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</si>
  <si>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</si>
  <si>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</si>
  <si>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</si>
  <si>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</si>
  <si>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</si>
  <si>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</si>
  <si>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</si>
  <si>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</si>
  <si>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</si>
  <si>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</si>
  <si>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</si>
  <si>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</si>
  <si>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</si>
  <si>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</si>
  <si>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</si>
  <si>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</si>
  <si>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</si>
  <si>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</si>
  <si>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</si>
  <si>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</si>
  <si>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</si>
  <si>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</si>
  <si>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</si>
  <si>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</si>
  <si>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</si>
  <si>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</si>
  <si>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</si>
  <si>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</si>
  <si>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</si>
  <si>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</si>
  <si>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</si>
  <si>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</si>
  <si>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</si>
  <si>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</si>
  <si>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</si>
  <si>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</si>
  <si>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</si>
  <si>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</si>
  <si>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</si>
  <si>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</si>
  <si>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</si>
  <si>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</si>
  <si>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</si>
  <si>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</si>
  <si>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</si>
  <si>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</si>
  <si>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</si>
  <si>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</si>
  <si>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</si>
  <si>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</si>
  <si>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</si>
  <si>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</si>
  <si>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</si>
  <si>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</si>
  <si>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</si>
  <si>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</si>
  <si>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</si>
  <si>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</si>
  <si>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</si>
  <si>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</si>
  <si>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</si>
  <si>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</si>
  <si>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</si>
  <si>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</si>
  <si>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</si>
  <si>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</si>
  <si>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</si>
  <si>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</si>
  <si>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</si>
  <si>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</si>
  <si>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</si>
  <si>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</si>
  <si>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</si>
  <si>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</si>
  <si>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</si>
  <si>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</si>
  <si>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</si>
  <si>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</si>
  <si>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</si>
  <si>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</si>
  <si>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</si>
  <si>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</si>
  <si>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</si>
  <si>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</si>
  <si>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</si>
  <si>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</si>
  <si>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</si>
  <si>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</si>
  <si>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</si>
  <si>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</si>
  <si>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</si>
  <si>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</si>
  <si>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</si>
  <si>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</si>
  <si>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</si>
  <si>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</si>
  <si>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</si>
  <si>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</si>
  <si>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</si>
  <si>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</si>
  <si>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</si>
  <si>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</si>
  <si>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</si>
  <si>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</si>
  <si>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</si>
  <si>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</si>
  <si>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</si>
  <si>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</si>
  <si>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</si>
  <si>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</si>
  <si>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</si>
  <si>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</si>
  <si>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</si>
  <si>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</si>
  <si>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</si>
  <si>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</si>
  <si>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</si>
  <si>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</si>
  <si>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</si>
  <si>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</si>
  <si>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</si>
  <si>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</si>
  <si>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</si>
  <si>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</si>
  <si>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</si>
  <si>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</si>
  <si>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</si>
  <si>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</si>
  <si>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</si>
  <si>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</si>
  <si>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</si>
  <si>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</si>
  <si>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</si>
  <si>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</si>
  <si>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</si>
  <si>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</si>
  <si>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</si>
  <si>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</si>
  <si>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</si>
  <si>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</si>
  <si>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</si>
  <si>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</si>
  <si>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</si>
  <si>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</si>
  <si>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</si>
  <si>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</si>
  <si>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</si>
  <si>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</si>
  <si>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</si>
  <si>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</si>
  <si>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</si>
  <si>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</si>
  <si>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</si>
  <si>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</si>
  <si>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</si>
  <si>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</si>
  <si>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</si>
  <si>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</si>
  <si>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</si>
  <si>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</si>
  <si>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</si>
  <si>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</si>
  <si>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</si>
  <si>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</si>
  <si>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</si>
  <si>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</si>
  <si>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</si>
  <si>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</si>
  <si>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</si>
  <si>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</si>
  <si>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</si>
  <si>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</si>
  <si>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</si>
  <si>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</si>
  <si>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</si>
  <si>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</si>
  <si>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</si>
  <si>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</si>
  <si>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</si>
  <si>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</si>
  <si>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</si>
  <si>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</si>
  <si>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</si>
  <si>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</si>
  <si>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</si>
  <si>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</si>
  <si>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</si>
  <si>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</si>
  <si>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</si>
  <si>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</si>
  <si>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</si>
  <si>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</si>
  <si>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</si>
  <si>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</si>
  <si>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</si>
  <si>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</si>
  <si>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</si>
  <si>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</si>
  <si>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</si>
  <si>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</si>
  <si>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</si>
  <si>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</si>
  <si>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</si>
  <si>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</si>
  <si>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</si>
  <si>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</si>
  <si>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</si>
  <si>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</si>
  <si>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</si>
  <si>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</si>
  <si>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</si>
  <si>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</si>
  <si>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</si>
  <si>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</si>
  <si>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</si>
  <si>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</si>
  <si>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</si>
  <si>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</si>
  <si>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</si>
  <si>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</si>
  <si>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</si>
  <si>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</si>
  <si>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</si>
  <si>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</si>
  <si>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</si>
  <si>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</si>
  <si>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</si>
  <si>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</si>
  <si>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</si>
  <si>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</si>
  <si>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</si>
  <si>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</si>
  <si>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</si>
  <si>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</si>
  <si>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</si>
  <si>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</si>
  <si>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</si>
  <si>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</si>
  <si>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</si>
  <si>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</si>
  <si>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</si>
  <si>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</si>
  <si>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</si>
  <si>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</si>
  <si>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</si>
  <si>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</si>
  <si>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</si>
  <si>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</si>
  <si>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</si>
  <si>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</si>
  <si>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</si>
  <si>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</si>
  <si>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</si>
  <si>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</si>
  <si>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</si>
  <si>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</si>
  <si>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</si>
  <si>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</si>
  <si>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</si>
  <si>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</si>
  <si>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</si>
  <si>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</si>
  <si>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</si>
  <si>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</si>
  <si>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</si>
  <si>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</si>
  <si>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</si>
  <si>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</si>
  <si>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</si>
  <si>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</si>
  <si>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</si>
  <si>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</si>
  <si>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</si>
  <si>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</si>
  <si>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</si>
  <si>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</si>
  <si>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</si>
  <si>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</si>
  <si>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</si>
  <si>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</si>
  <si>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</si>
  <si>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</si>
  <si>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</si>
  <si>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</si>
  <si>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</si>
  <si>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</si>
  <si>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</si>
  <si>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</si>
  <si>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</si>
  <si>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</si>
  <si>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</si>
  <si>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</si>
  <si>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</si>
  <si>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</si>
  <si>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</si>
  <si>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</si>
  <si>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</si>
  <si>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</si>
  <si>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</si>
  <si>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</si>
  <si>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</si>
  <si>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</si>
  <si>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</si>
  <si>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</si>
  <si>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</si>
  <si>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</si>
  <si>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</si>
  <si>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</si>
  <si>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</si>
  <si>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</si>
  <si>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</si>
  <si>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</si>
  <si>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</si>
  <si>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</si>
  <si>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</si>
  <si>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</si>
  <si>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</si>
  <si>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</si>
  <si>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</si>
  <si>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</si>
  <si>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</si>
  <si>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</si>
  <si>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</si>
  <si>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</si>
  <si>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</si>
  <si>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</si>
  <si>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</si>
  <si>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</si>
  <si>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</si>
  <si>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</si>
  <si>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</si>
  <si>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</si>
  <si>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</si>
  <si>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</si>
  <si>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</si>
  <si>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</si>
  <si>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</si>
  <si>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</si>
  <si>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</si>
  <si>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</si>
  <si>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</si>
  <si>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</si>
  <si>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</si>
  <si>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</si>
  <si>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</si>
  <si>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</si>
  <si>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</si>
  <si>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</si>
  <si>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</si>
  <si>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</si>
  <si>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</si>
  <si>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</si>
  <si>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</si>
  <si>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</si>
  <si>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</si>
  <si>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</si>
  <si>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</si>
  <si>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</si>
  <si>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</si>
  <si>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</si>
  <si>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</si>
  <si>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</si>
  <si>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</si>
  <si>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</si>
  <si>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</si>
  <si>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</si>
  <si>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</si>
  <si>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</si>
  <si>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</si>
  <si>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</si>
  <si>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</si>
  <si>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</si>
  <si>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</si>
  <si>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</si>
  <si>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</si>
  <si>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</si>
  <si>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</si>
  <si>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</si>
  <si>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</si>
  <si>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</si>
  <si>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</si>
  <si>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</si>
  <si>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</si>
  <si>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</si>
  <si>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</si>
  <si>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</si>
  <si>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</si>
  <si>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</si>
  <si>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</si>
  <si>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</si>
  <si>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</si>
  <si>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</si>
  <si>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</si>
  <si>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</si>
  <si>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</si>
  <si>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</si>
  <si>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</si>
  <si>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</si>
  <si>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</si>
  <si>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</si>
  <si>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</si>
  <si>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ул.Матросова-ул.Краснознаменная,д.231</t>
  </si>
  <si>
    <t>ул. Иркутская,21-23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</si>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</sst>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zoomScale="60" zoomScaleNormal="60" zoomScaleSheetLayoutView="75" zoomScalePageLayoutView="85" workbookViewId="0">
      <selection activeCell="H445" sqref="H445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21"/>
      <c r="C1" s="122"/>
      <c r="G1" s="167" t="s">
        <v>501</v>
      </c>
      <c r="H1" s="167"/>
      <c r="I1" s="134"/>
      <c r="J1" s="134"/>
      <c r="K1" s="166"/>
      <c r="L1" s="166"/>
      <c r="M1" s="166"/>
      <c r="N1" s="166"/>
    </row>
    <row r="2" spans="1:14" s="20" customFormat="1" ht="18.75" x14ac:dyDescent="0.3">
      <c r="B2" s="121"/>
      <c r="C2" s="122"/>
      <c r="G2" s="167" t="s">
        <v>499</v>
      </c>
      <c r="H2" s="167"/>
      <c r="I2" s="134"/>
      <c r="J2" s="134"/>
      <c r="K2" s="167"/>
      <c r="L2" s="167"/>
      <c r="M2" s="167"/>
      <c r="N2" s="167"/>
    </row>
    <row r="5" spans="1:14" ht="21" customHeight="1" x14ac:dyDescent="0.2"/>
    <row r="6" spans="1:14" ht="54.75" customHeight="1" x14ac:dyDescent="0.2">
      <c r="A6" s="171" t="s">
        <v>505</v>
      </c>
      <c r="B6" s="171"/>
      <c r="C6" s="171"/>
      <c r="D6" s="171"/>
      <c r="E6" s="171"/>
      <c r="F6" s="171"/>
      <c r="G6" s="171"/>
      <c r="H6" s="171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12.75" customHeight="1" collapsed="1" x14ac:dyDescent="0.2">
      <c r="A9" s="157" t="s">
        <v>22</v>
      </c>
      <c r="B9" s="163" t="s">
        <v>500</v>
      </c>
      <c r="C9" s="155" t="s">
        <v>21</v>
      </c>
      <c r="D9" s="152" t="s">
        <v>20</v>
      </c>
      <c r="E9" s="152" t="s">
        <v>145</v>
      </c>
      <c r="F9" s="152" t="s">
        <v>146</v>
      </c>
      <c r="G9" s="173" t="s">
        <v>502</v>
      </c>
      <c r="H9" s="172" t="s">
        <v>503</v>
      </c>
    </row>
    <row r="10" spans="1:14" ht="87" customHeight="1" x14ac:dyDescent="0.2">
      <c r="A10" s="157"/>
      <c r="B10" s="164"/>
      <c r="C10" s="153"/>
      <c r="D10" s="152"/>
      <c r="E10" s="152"/>
      <c r="F10" s="152"/>
      <c r="G10" s="173"/>
      <c r="H10" s="172"/>
    </row>
    <row r="11" spans="1:14" ht="52.5" customHeight="1" x14ac:dyDescent="0.2">
      <c r="A11" s="157"/>
      <c r="B11" s="165"/>
      <c r="C11" s="154"/>
      <c r="D11" s="152"/>
      <c r="E11" s="152"/>
      <c r="F11" s="152"/>
      <c r="G11" s="173"/>
      <c r="H11" s="172"/>
    </row>
    <row r="12" spans="1:14" ht="31.5" customHeight="1" x14ac:dyDescent="0.2">
      <c r="A12" s="168" t="s">
        <v>206</v>
      </c>
      <c r="B12" s="169"/>
      <c r="C12" s="169"/>
      <c r="D12" s="169"/>
      <c r="E12" s="169"/>
      <c r="F12" s="169"/>
      <c r="G12" s="169"/>
      <c r="H12" s="170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53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7"/>
      <c r="B15" s="117"/>
      <c r="C15" s="153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7"/>
      <c r="B16" s="117"/>
      <c r="C16" s="154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3">
        <v>1</v>
      </c>
      <c r="B18" s="123" t="s">
        <v>26</v>
      </c>
      <c r="C18" s="151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1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52">
        <v>2</v>
      </c>
      <c r="B26" s="150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2"/>
      <c r="B27" s="150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52">
        <v>3</v>
      </c>
      <c r="B28" s="150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2"/>
      <c r="B29" s="150"/>
      <c r="C29" s="151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52"/>
      <c r="B30" s="150"/>
      <c r="C30" s="151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52">
        <v>4</v>
      </c>
      <c r="B31" s="150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2"/>
      <c r="B32" s="150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52"/>
      <c r="B33" s="150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52">
        <v>5</v>
      </c>
      <c r="B34" s="150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2"/>
      <c r="B35" s="150"/>
      <c r="C35" s="155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52"/>
      <c r="B36" s="150"/>
      <c r="C36" s="154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52">
        <v>6</v>
      </c>
      <c r="B37" s="150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2"/>
      <c r="B38" s="150"/>
      <c r="C38" s="151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52"/>
      <c r="B39" s="150"/>
      <c r="C39" s="151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2">
        <v>9</v>
      </c>
      <c r="B42" s="150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2"/>
      <c r="B43" s="150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2">
        <v>21</v>
      </c>
      <c r="B55" s="150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2"/>
      <c r="B56" s="150"/>
      <c r="C56" s="151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52"/>
      <c r="B57" s="150"/>
      <c r="C57" s="151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2">
        <v>27</v>
      </c>
      <c r="B63" s="163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52"/>
      <c r="B64" s="164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52"/>
      <c r="B65" s="164"/>
      <c r="C65" s="151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2"/>
      <c r="B66" s="165"/>
      <c r="C66" s="151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2">
        <v>32</v>
      </c>
      <c r="B71" s="150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2"/>
      <c r="B72" s="150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43.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2">
        <v>35</v>
      </c>
      <c r="B75" s="150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2"/>
      <c r="B76" s="150"/>
      <c r="C76" s="155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52"/>
      <c r="B77" s="150"/>
      <c r="C77" s="153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7.5" customHeight="1" x14ac:dyDescent="0.2">
      <c r="A78" s="152"/>
      <c r="B78" s="150"/>
      <c r="C78" s="154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52"/>
      <c r="B79" s="150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1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1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8"/>
      <c r="B83" s="118"/>
      <c r="C83" s="151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15.75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52">
        <v>38</v>
      </c>
      <c r="B85" s="150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2"/>
      <c r="B86" s="150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52"/>
      <c r="B87" s="150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2">
        <v>41</v>
      </c>
      <c r="B90" s="150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52"/>
      <c r="B91" s="150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52"/>
      <c r="B92" s="150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2">
        <v>43</v>
      </c>
      <c r="B94" s="150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2"/>
      <c r="B95" s="150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52"/>
      <c r="B96" s="150"/>
      <c r="C96" s="151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52"/>
      <c r="B97" s="150"/>
      <c r="C97" s="151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2">
        <v>48</v>
      </c>
      <c r="B104" s="150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2"/>
      <c r="B105" s="150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52">
        <v>54</v>
      </c>
      <c r="B111" s="150" t="s">
        <v>113</v>
      </c>
      <c r="C111" s="151" t="s">
        <v>114</v>
      </c>
      <c r="D111" s="152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52"/>
      <c r="B112" s="150"/>
      <c r="C112" s="151"/>
      <c r="D112" s="152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customHeight="1" x14ac:dyDescent="0.2">
      <c r="A114" s="152">
        <v>56</v>
      </c>
      <c r="B114" s="150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52"/>
      <c r="B115" s="150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52"/>
      <c r="B116" s="150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105.7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1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1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1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1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1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1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51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6.75" customHeight="1" x14ac:dyDescent="0.2">
      <c r="A126" s="152">
        <v>59</v>
      </c>
      <c r="B126" s="150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52"/>
      <c r="B127" s="150"/>
      <c r="C127" s="151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52"/>
      <c r="B128" s="150"/>
      <c r="C128" s="151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52">
        <v>61</v>
      </c>
      <c r="B130" s="150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52"/>
      <c r="B131" s="150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52">
        <v>63</v>
      </c>
      <c r="B133" s="150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52"/>
      <c r="B134" s="150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58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59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52">
        <v>67</v>
      </c>
      <c r="B143" s="160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52"/>
      <c r="B144" s="161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52"/>
      <c r="B145" s="162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35.2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55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63">
        <v>71</v>
      </c>
      <c r="B149" s="163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64"/>
      <c r="B150" s="164"/>
      <c r="C150" s="104"/>
      <c r="D150" s="101"/>
      <c r="E150" s="101"/>
      <c r="F150" s="2"/>
      <c r="G150" s="3"/>
      <c r="H150" s="2"/>
    </row>
    <row r="151" spans="1:8" ht="121.5" customHeight="1" x14ac:dyDescent="0.2">
      <c r="A151" s="164"/>
      <c r="B151" s="164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65"/>
      <c r="B152" s="165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96.75" customHeight="1" x14ac:dyDescent="0.2">
      <c r="A153" s="157">
        <v>72</v>
      </c>
      <c r="B153" s="150" t="s">
        <v>140</v>
      </c>
      <c r="C153" s="151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83.25" customHeight="1" x14ac:dyDescent="0.2">
      <c r="A154" s="157"/>
      <c r="B154" s="150"/>
      <c r="C154" s="151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57"/>
      <c r="B155" s="150"/>
      <c r="C155" s="151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65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7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6.25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25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49" t="s">
        <v>207</v>
      </c>
      <c r="B165" s="149"/>
      <c r="C165" s="149"/>
      <c r="D165" s="149"/>
      <c r="E165" s="149"/>
      <c r="F165" s="149"/>
      <c r="G165" s="149"/>
      <c r="H165" s="149"/>
    </row>
    <row r="166" spans="1:11" s="17" customFormat="1" ht="39" customHeight="1" x14ac:dyDescent="0.2">
      <c r="A166" s="147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48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0" customHeight="1" x14ac:dyDescent="0.2">
      <c r="A170" s="136">
        <v>4</v>
      </c>
      <c r="B170" s="138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45.75" customHeight="1" x14ac:dyDescent="0.2">
      <c r="A171" s="140"/>
      <c r="B171" s="141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58.5" customHeight="1" x14ac:dyDescent="0.2">
      <c r="A172" s="137"/>
      <c r="B172" s="139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47.2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29.25" customHeight="1" x14ac:dyDescent="0.2">
      <c r="A175" s="136">
        <v>7</v>
      </c>
      <c r="B175" s="138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37"/>
      <c r="B176" s="139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x14ac:dyDescent="0.2">
      <c r="A177" s="136">
        <v>8</v>
      </c>
      <c r="B177" s="138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64.5" customHeight="1" x14ac:dyDescent="0.2">
      <c r="A178" s="140"/>
      <c r="B178" s="141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65.25" customHeight="1" x14ac:dyDescent="0.2">
      <c r="A179" s="140"/>
      <c r="B179" s="141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65.2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63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63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58.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74.25" customHeight="1" x14ac:dyDescent="0.2">
      <c r="A188" s="111">
        <v>17</v>
      </c>
      <c r="B188" s="34" t="s">
        <v>116</v>
      </c>
      <c r="C188" s="111" t="s">
        <v>496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47.2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74.25" customHeight="1" x14ac:dyDescent="0.2">
      <c r="A190" s="136">
        <v>19</v>
      </c>
      <c r="B190" s="136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46.5" customHeight="1" x14ac:dyDescent="0.2">
      <c r="A191" s="137"/>
      <c r="B191" s="137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9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3.7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29.2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x14ac:dyDescent="0.2">
      <c r="A197" s="136">
        <v>25</v>
      </c>
      <c r="B197" s="138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57.75" customHeight="1" x14ac:dyDescent="0.2">
      <c r="A198" s="137"/>
      <c r="B198" s="139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36.7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x14ac:dyDescent="0.2">
      <c r="A201" s="136">
        <v>28</v>
      </c>
      <c r="B201" s="138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57" customHeight="1" x14ac:dyDescent="0.2">
      <c r="A202" s="140"/>
      <c r="B202" s="141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45.75" customHeight="1" x14ac:dyDescent="0.2">
      <c r="A203" s="140"/>
      <c r="B203" s="141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37"/>
      <c r="B204" s="139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42">
        <v>37</v>
      </c>
      <c r="B213" s="136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43"/>
      <c r="B214" s="137"/>
      <c r="C214" s="111" t="s">
        <v>497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51.75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41.2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41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11" t="s">
        <v>368</v>
      </c>
      <c r="D276" s="111" t="s">
        <v>214</v>
      </c>
      <c r="E276" s="101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78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498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56.2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53.25" customHeight="1" x14ac:dyDescent="0.2">
      <c r="A378" s="16"/>
      <c r="B378" s="16"/>
      <c r="C378" s="23"/>
      <c r="D378" s="101" t="s">
        <v>0</v>
      </c>
      <c r="E378" s="7" t="s">
        <v>4</v>
      </c>
      <c r="F378" s="6">
        <v>2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44" t="s">
        <v>470</v>
      </c>
      <c r="B380" s="144"/>
      <c r="C380" s="144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44"/>
      <c r="B381" s="144"/>
      <c r="C381" s="144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44"/>
      <c r="B382" s="144"/>
      <c r="C382" s="144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44"/>
      <c r="B383" s="144"/>
      <c r="C383" s="144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44"/>
      <c r="B384" s="144"/>
      <c r="C384" s="144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45" t="s">
        <v>471</v>
      </c>
      <c r="B385" s="145"/>
      <c r="C385" s="145"/>
      <c r="D385" s="145"/>
      <c r="E385" s="145"/>
      <c r="F385" s="145"/>
      <c r="G385" s="145"/>
      <c r="H385" s="145"/>
    </row>
    <row r="386" spans="1:8" s="32" customFormat="1" hidden="1" x14ac:dyDescent="0.2">
      <c r="A386" s="145" t="s">
        <v>472</v>
      </c>
      <c r="B386" s="145"/>
      <c r="C386" s="145"/>
      <c r="D386" s="145"/>
      <c r="E386" s="145"/>
      <c r="F386" s="145"/>
      <c r="G386" s="145"/>
      <c r="H386" s="145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35">
        <v>2</v>
      </c>
      <c r="B388" s="135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35"/>
      <c r="B389" s="135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35">
        <v>3</v>
      </c>
      <c r="B390" s="135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35"/>
      <c r="B391" s="135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35"/>
      <c r="B392" s="135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35"/>
      <c r="B393" s="135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35"/>
      <c r="B394" s="135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44" t="s">
        <v>481</v>
      </c>
      <c r="B395" s="144"/>
      <c r="C395" s="144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44" t="s">
        <v>482</v>
      </c>
      <c r="B396" s="144"/>
      <c r="C396" s="144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44"/>
      <c r="B397" s="144"/>
      <c r="C397" s="144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44"/>
      <c r="B398" s="144"/>
      <c r="C398" s="144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45" t="s">
        <v>483</v>
      </c>
      <c r="B399" s="145"/>
      <c r="C399" s="145"/>
      <c r="D399" s="145"/>
      <c r="E399" s="145"/>
      <c r="F399" s="145"/>
      <c r="G399" s="145"/>
      <c r="H399" s="145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44" t="s">
        <v>481</v>
      </c>
      <c r="B401" s="144"/>
      <c r="C401" s="144"/>
      <c r="D401" s="110"/>
      <c r="E401" s="30"/>
      <c r="F401" s="30"/>
      <c r="G401" s="76"/>
      <c r="H401" s="88"/>
    </row>
    <row r="402" spans="1:8" s="32" customFormat="1" hidden="1" x14ac:dyDescent="0.2">
      <c r="A402" s="144" t="s">
        <v>484</v>
      </c>
      <c r="B402" s="144"/>
      <c r="C402" s="144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44"/>
      <c r="B403" s="144"/>
      <c r="C403" s="144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44"/>
      <c r="B404" s="144"/>
      <c r="C404" s="144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44"/>
      <c r="B405" s="144"/>
      <c r="C405" s="144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44"/>
      <c r="B406" s="144"/>
      <c r="C406" s="144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45" t="s">
        <v>490</v>
      </c>
      <c r="B407" s="145"/>
      <c r="C407" s="145"/>
      <c r="D407" s="145"/>
      <c r="E407" s="145"/>
      <c r="F407" s="145"/>
      <c r="G407" s="145"/>
      <c r="H407" s="145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35" t="s">
        <v>481</v>
      </c>
      <c r="B409" s="135"/>
      <c r="C409" s="135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44" t="s">
        <v>491</v>
      </c>
      <c r="B410" s="144"/>
      <c r="C410" s="144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44"/>
      <c r="B411" s="144"/>
      <c r="C411" s="144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44"/>
      <c r="B412" s="144"/>
      <c r="C412" s="144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44"/>
      <c r="B413" s="144"/>
      <c r="C413" s="144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44"/>
      <c r="B414" s="144"/>
      <c r="C414" s="144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35" t="s">
        <v>481</v>
      </c>
      <c r="B415" s="135"/>
      <c r="C415" s="135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44" t="s">
        <v>492</v>
      </c>
      <c r="B416" s="144"/>
      <c r="C416" s="144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44"/>
      <c r="B417" s="144"/>
      <c r="C417" s="144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44"/>
      <c r="B418" s="144"/>
      <c r="C418" s="144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46" t="s">
        <v>493</v>
      </c>
      <c r="B419" s="146"/>
      <c r="C419" s="146"/>
      <c r="D419" s="146"/>
      <c r="E419" s="146"/>
      <c r="F419" s="146"/>
      <c r="G419" s="146"/>
      <c r="H419" s="146"/>
    </row>
    <row r="420" spans="1:8" s="32" customFormat="1" hidden="1" x14ac:dyDescent="0.2">
      <c r="A420" s="145" t="s">
        <v>472</v>
      </c>
      <c r="B420" s="145"/>
      <c r="C420" s="145"/>
      <c r="D420" s="145"/>
      <c r="E420" s="145"/>
      <c r="F420" s="145"/>
      <c r="G420" s="145"/>
      <c r="H420" s="145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44" t="s">
        <v>481</v>
      </c>
      <c r="B422" s="144"/>
      <c r="C422" s="144"/>
      <c r="D422" s="110"/>
      <c r="E422" s="30"/>
      <c r="F422" s="30"/>
      <c r="G422" s="76"/>
      <c r="H422" s="88"/>
    </row>
    <row r="423" spans="1:8" s="32" customFormat="1" hidden="1" x14ac:dyDescent="0.2">
      <c r="A423" s="144" t="s">
        <v>482</v>
      </c>
      <c r="B423" s="144"/>
      <c r="C423" s="144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44"/>
      <c r="B424" s="144"/>
      <c r="C424" s="144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44"/>
      <c r="B425" s="144"/>
      <c r="C425" s="144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44"/>
      <c r="B426" s="144"/>
      <c r="C426" s="144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44"/>
      <c r="B427" s="144"/>
      <c r="C427" s="144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45" t="s">
        <v>483</v>
      </c>
      <c r="B428" s="145"/>
      <c r="C428" s="145"/>
      <c r="D428" s="145"/>
      <c r="E428" s="145"/>
      <c r="F428" s="145"/>
      <c r="G428" s="145"/>
      <c r="H428" s="145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44" t="s">
        <v>481</v>
      </c>
      <c r="B430" s="144"/>
      <c r="C430" s="144"/>
      <c r="D430" s="110"/>
      <c r="E430" s="30"/>
      <c r="F430" s="30"/>
      <c r="G430" s="76"/>
      <c r="H430" s="88"/>
    </row>
    <row r="431" spans="1:8" s="32" customFormat="1" hidden="1" x14ac:dyDescent="0.2">
      <c r="A431" s="144" t="s">
        <v>484</v>
      </c>
      <c r="B431" s="144"/>
      <c r="C431" s="144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44"/>
      <c r="B432" s="144"/>
      <c r="C432" s="144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44"/>
      <c r="B433" s="144"/>
      <c r="C433" s="144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44"/>
      <c r="B434" s="144"/>
      <c r="C434" s="144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44"/>
      <c r="B435" s="144"/>
      <c r="C435" s="144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45" t="s">
        <v>490</v>
      </c>
      <c r="B436" s="145"/>
      <c r="C436" s="145"/>
      <c r="D436" s="145"/>
      <c r="E436" s="145"/>
      <c r="F436" s="145"/>
      <c r="G436" s="145"/>
      <c r="H436" s="145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504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56" t="s">
        <v>506</v>
      </c>
      <c r="B445" s="156"/>
      <c r="C445" s="156"/>
      <c r="D445" s="156"/>
      <c r="G445" s="96"/>
      <c r="H445" s="90" t="s">
        <v>507</v>
      </c>
    </row>
    <row r="448" spans="1:8" x14ac:dyDescent="0.2">
      <c r="G448" s="1"/>
    </row>
  </sheetData>
  <sheetProtection selectLockedCells="1" selectUnlockedCells="1"/>
  <mergeCells count="118"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2019-07-02T07:30:55Z</cp:lastPrinted>
  <dcterms:created xsi:type="dcterms:W3CDTF">2016-11-25T06:45:16Z</dcterms:created>
  <dcterms:modified xsi:type="dcterms:W3CDTF">2020-03-31T09:36:10Z</dcterms:modified>
</cp:coreProperties>
</file>